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Worksheet" sheetId="1" state="visible" r:id="rId1"/>
  </sheets>
  <definedNames>
    <definedName name="_xlnm.Print_Titles" localSheetId="0">'Worksheet'!$1:$3</definedName>
  </definedNames>
  <calcPr calcId="124519" fullCalcOnLoad="1"/>
</workbook>
</file>

<file path=xl/styles.xml><?xml version="1.0" encoding="utf-8"?>
<styleSheet xmlns="http://schemas.openxmlformats.org/spreadsheetml/2006/main">
  <numFmts count="0"/>
  <fonts count="9">
    <font>
      <name val="Calibri"/>
      <family val="2"/>
      <color theme="1"/>
      <sz val="11"/>
      <scheme val="minor"/>
    </font>
    <font>
      <name val="Montserrat"/>
      <b val="1"/>
      <color rgb="00FFFFFF"/>
      <sz val="14"/>
    </font>
    <font>
      <name val="Playfair Display"/>
      <b val="1"/>
      <color rgb="00173F35"/>
      <sz val="16"/>
    </font>
    <font>
      <name val="Montserrat"/>
      <i val="1"/>
      <color rgb="00242424"/>
      <sz val="10"/>
    </font>
    <font>
      <name val="Montserrat"/>
      <b val="1"/>
      <color rgb="0023594D"/>
      <sz val="11"/>
    </font>
    <font>
      <name val="Montserrat"/>
      <b val="1"/>
      <color rgb="0023594D"/>
      <sz val="10"/>
    </font>
    <font>
      <name val="Montserrat"/>
      <color rgb="00242424"/>
      <sz val="10"/>
    </font>
    <font>
      <name val="Montserrat"/>
      <i val="1"/>
      <color rgb="006B6B6B"/>
      <sz val="10"/>
    </font>
    <font>
      <name val="Montserrat"/>
      <i val="1"/>
      <color rgb="006B6B6B"/>
      <sz val="9"/>
    </font>
  </fonts>
  <fills count="7">
    <fill>
      <patternFill/>
    </fill>
    <fill>
      <patternFill patternType="gray125"/>
    </fill>
    <fill>
      <patternFill patternType="solid">
        <fgColor rgb="00173F35"/>
        <bgColor rgb="00173F35"/>
      </patternFill>
    </fill>
    <fill>
      <patternFill patternType="solid">
        <fgColor rgb="00C9A24A"/>
        <bgColor rgb="00C9A24A"/>
      </patternFill>
    </fill>
    <fill>
      <patternFill patternType="solid">
        <fgColor rgb="00F7F1DF"/>
        <bgColor rgb="00F7F1DF"/>
      </patternFill>
    </fill>
    <fill>
      <patternFill patternType="solid">
        <fgColor rgb="00EDE5C8"/>
        <bgColor rgb="00EDE5C8"/>
      </patternFill>
    </fill>
    <fill>
      <patternFill patternType="solid">
        <fgColor rgb="00FFFFFF"/>
        <bgColor rgb="00FFFFFF"/>
      </patternFill>
    </fill>
  </fills>
  <borders count="2">
    <border>
      <left/>
      <right/>
      <top/>
      <bottom/>
      <diagonal/>
    </border>
    <border>
      <left style="thin">
        <color rgb="00EDE5C8"/>
      </left>
      <right style="thin">
        <color rgb="00EDE5C8"/>
      </right>
      <top style="thin">
        <color rgb="00EDE5C8"/>
      </top>
      <bottom style="thin">
        <color rgb="00EDE5C8"/>
      </bottom>
    </border>
  </borders>
  <cellStyleXfs count="1">
    <xf numFmtId="0" fontId="0" fillId="0" borderId="0"/>
  </cellStyleXfs>
  <cellXfs count="14">
    <xf numFmtId="0" fontId="0" fillId="0" borderId="0" pivotButton="0" quotePrefix="0" xfId="0"/>
    <xf numFmtId="0" fontId="1" fillId="2" borderId="0" applyAlignment="1" pivotButton="0" quotePrefix="0" xfId="0">
      <alignment horizontal="center" vertical="center"/>
    </xf>
    <xf numFmtId="0" fontId="2" fillId="3" borderId="0" applyAlignment="1" pivotButton="0" quotePrefix="0" xfId="0">
      <alignment horizontal="center" vertical="center"/>
    </xf>
    <xf numFmtId="0" fontId="3" fillId="4" borderId="0" applyAlignment="1" pivotButton="0" quotePrefix="0" xfId="0">
      <alignment horizontal="left" vertical="center" wrapText="1"/>
    </xf>
    <xf numFmtId="0" fontId="4" fillId="5" borderId="0" applyAlignment="1" pivotButton="0" quotePrefix="0" xfId="0">
      <alignment horizontal="left" vertical="center" indent="1"/>
    </xf>
    <xf numFmtId="0" fontId="5" fillId="0" borderId="0" applyAlignment="1" pivotButton="0" quotePrefix="0" xfId="0">
      <alignment horizontal="left" vertical="center"/>
    </xf>
    <xf numFmtId="0" fontId="6" fillId="0" borderId="0" applyAlignment="1" pivotButton="0" quotePrefix="0" xfId="0">
      <alignment horizontal="left" vertical="top" wrapText="1" indent="1"/>
    </xf>
    <xf numFmtId="0" fontId="5" fillId="0" borderId="0" applyAlignment="1" pivotButton="0" quotePrefix="0" xfId="0">
      <alignment horizontal="left" vertical="center" indent="1"/>
    </xf>
    <xf numFmtId="0" fontId="7" fillId="6" borderId="1" applyAlignment="1" pivotButton="0" quotePrefix="0" xfId="0">
      <alignment horizontal="left" vertical="center" wrapText="1" indent="1"/>
    </xf>
    <xf numFmtId="0" fontId="6" fillId="6" borderId="1" applyAlignment="1" pivotButton="0" quotePrefix="0" xfId="0">
      <alignment horizontal="left" vertical="center" wrapText="1" indent="1"/>
    </xf>
    <xf numFmtId="0" fontId="4" fillId="6" borderId="1" applyAlignment="1" pivotButton="0" quotePrefix="0" xfId="0">
      <alignment horizontal="center" vertical="center"/>
    </xf>
    <xf numFmtId="0" fontId="6" fillId="0" borderId="1" applyAlignment="1" pivotButton="0" quotePrefix="0" xfId="0">
      <alignment horizontal="left" vertical="center" wrapText="1" indent="1"/>
    </xf>
    <xf numFmtId="0" fontId="6" fillId="0" borderId="0" applyAlignment="1" pivotButton="0" quotePrefix="0" xfId="0">
      <alignment horizontal="left" vertical="center" wrapText="1" indent="2"/>
    </xf>
    <xf numFmtId="0" fontId="8" fillId="0" borderId="0" applyAlignment="1" pivotButton="0" quotePrefix="0" xfId="0">
      <alignment horizontal="lef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A1:F181"/>
  <sheetViews>
    <sheetView workbookViewId="0">
      <pane ySplit="3" topLeftCell="A4" activePane="bottomLeft" state="frozen"/>
      <selection pane="bottomLeft" activeCell="A1" sqref="A1"/>
    </sheetView>
  </sheetViews>
  <sheetFormatPr baseColWidth="8" defaultRowHeight="15"/>
  <cols>
    <col width="8" customWidth="1" min="1" max="1"/>
    <col width="28" customWidth="1" min="2" max="2"/>
    <col width="18" customWidth="1" min="3" max="3"/>
    <col width="18" customWidth="1" min="4" max="4"/>
    <col width="18" customWidth="1" min="5" max="5"/>
    <col width="18" customWidth="1" min="6" max="6"/>
  </cols>
  <sheetData>
    <row r="1" ht="28" customHeight="1">
      <c r="A1" s="1" t="inlineStr">
        <is>
          <t>COMMON INTEREST COMMUNITY STANDARDS COUNCIL</t>
        </is>
      </c>
    </row>
    <row r="2" ht="32" customHeight="1">
      <c r="A2" s="2" t="inlineStr">
        <is>
          <t>Treasurer Quarterly Financial Review Worksheet</t>
        </is>
      </c>
    </row>
    <row r="3" ht="36" customHeight="1">
      <c r="A3" s="3" t="inlineStr">
        <is>
          <t>Financial Governance</t>
        </is>
      </c>
    </row>
    <row r="5" ht="22" customHeight="1">
      <c r="A5" s="4" t="inlineStr">
        <is>
          <t>SECTION 1 — BANK RECONCILIATION CONFIRMATION</t>
        </is>
      </c>
    </row>
    <row r="6">
      <c r="A6" s="5" t="inlineStr">
        <is>
          <t>For each operating and reserve bank account, confirm</t>
        </is>
      </c>
    </row>
    <row r="7" ht="18" customHeight="1">
      <c r="A7" s="6" t="inlineStr">
        <is>
          <t>Account 1</t>
        </is>
      </c>
    </row>
    <row r="8" ht="20" customHeight="1">
      <c r="A8" s="7" t="inlineStr">
        <is>
          <t>Account description</t>
        </is>
      </c>
      <c r="C8" s="8" t="inlineStr">
        <is>
          <t>[DESCRIPTION]</t>
        </is>
      </c>
    </row>
    <row r="9" ht="20" customHeight="1">
      <c r="A9" s="7" t="inlineStr">
        <is>
          <t>Bank statement balance</t>
        </is>
      </c>
      <c r="C9" s="9" t="inlineStr"/>
    </row>
    <row r="10" ht="20" customHeight="1">
      <c r="A10" s="7" t="inlineStr">
        <is>
          <t>Reconciled book balance</t>
        </is>
      </c>
      <c r="C10" s="9" t="inlineStr"/>
    </row>
    <row r="11" ht="20" customHeight="1">
      <c r="A11" s="7" t="inlineStr">
        <is>
          <t>Reconciliation reviewed</t>
        </is>
      </c>
      <c r="C11" s="9" t="inlineStr"/>
    </row>
    <row r="12" ht="20" customHeight="1">
      <c r="A12" s="7" t="inlineStr">
        <is>
          <t>Preparer</t>
        </is>
      </c>
      <c r="C12" s="8" t="inlineStr">
        <is>
          <t>[NAME]</t>
        </is>
      </c>
    </row>
    <row r="13" ht="20" customHeight="1">
      <c r="A13" s="7" t="inlineStr">
        <is>
          <t>Independent reviewer</t>
        </is>
      </c>
      <c r="C13" s="8" t="inlineStr">
        <is>
          <t>[NAME]</t>
        </is>
      </c>
    </row>
    <row r="14" ht="20" customHeight="1">
      <c r="A14" s="7" t="inlineStr">
        <is>
          <t>Date reconciliation completed</t>
        </is>
      </c>
      <c r="C14" s="8" t="inlineStr">
        <is>
          <t>[DATE]</t>
        </is>
      </c>
    </row>
    <row r="15" ht="18" customHeight="1">
      <c r="A15" s="6" t="inlineStr">
        <is>
          <t>Account 2</t>
        </is>
      </c>
    </row>
    <row r="16" ht="20" customHeight="1">
      <c r="A16" s="7" t="inlineStr">
        <is>
          <t>Account description</t>
        </is>
      </c>
      <c r="C16" s="8" t="inlineStr">
        <is>
          <t>[DESCRIPTION]</t>
        </is>
      </c>
    </row>
    <row r="17" ht="20" customHeight="1">
      <c r="A17" s="7" t="inlineStr">
        <is>
          <t>Bank statement balance</t>
        </is>
      </c>
      <c r="C17" s="9" t="inlineStr"/>
    </row>
    <row r="18" ht="20" customHeight="1">
      <c r="A18" s="7" t="inlineStr">
        <is>
          <t>Reconciled book balance</t>
        </is>
      </c>
      <c r="C18" s="9" t="inlineStr"/>
    </row>
    <row r="19" ht="20" customHeight="1">
      <c r="A19" s="7" t="inlineStr">
        <is>
          <t>Reconciliation reviewed</t>
        </is>
      </c>
      <c r="C19" s="9" t="inlineStr"/>
    </row>
    <row r="20" ht="20" customHeight="1">
      <c r="A20" s="7" t="inlineStr">
        <is>
          <t>Preparer</t>
        </is>
      </c>
      <c r="C20" s="8" t="inlineStr">
        <is>
          <t>[NAME]</t>
        </is>
      </c>
    </row>
    <row r="21" ht="20" customHeight="1">
      <c r="A21" s="7" t="inlineStr">
        <is>
          <t>Independent reviewer</t>
        </is>
      </c>
      <c r="C21" s="8" t="inlineStr">
        <is>
          <t>[NAME]</t>
        </is>
      </c>
    </row>
    <row r="22" ht="20" customHeight="1">
      <c r="A22" s="7" t="inlineStr">
        <is>
          <t>Date reconciliation completed</t>
        </is>
      </c>
      <c r="C22" s="8" t="inlineStr">
        <is>
          <t>[DATE]</t>
        </is>
      </c>
    </row>
    <row r="23" ht="18" customHeight="1">
      <c r="A23" s="6" t="inlineStr">
        <is>
          <t>Account 3</t>
        </is>
      </c>
    </row>
    <row r="24" ht="20" customHeight="1">
      <c r="A24" s="7" t="inlineStr">
        <is>
          <t>Account description</t>
        </is>
      </c>
      <c r="C24" s="8" t="inlineStr">
        <is>
          <t>[DESCRIPTION]</t>
        </is>
      </c>
    </row>
    <row r="25" ht="20" customHeight="1">
      <c r="A25" s="7" t="inlineStr">
        <is>
          <t>Bank statement balance</t>
        </is>
      </c>
      <c r="C25" s="9" t="inlineStr"/>
    </row>
    <row r="26" ht="20" customHeight="1">
      <c r="A26" s="7" t="inlineStr">
        <is>
          <t>Reconciled book balance</t>
        </is>
      </c>
      <c r="C26" s="9" t="inlineStr"/>
    </row>
    <row r="27" ht="20" customHeight="1">
      <c r="A27" s="7" t="inlineStr">
        <is>
          <t>Reconciliation reviewed</t>
        </is>
      </c>
      <c r="C27" s="9" t="inlineStr"/>
    </row>
    <row r="28" ht="20" customHeight="1">
      <c r="A28" s="7" t="inlineStr">
        <is>
          <t>Preparer</t>
        </is>
      </c>
      <c r="C28" s="8" t="inlineStr">
        <is>
          <t>[NAME]</t>
        </is>
      </c>
    </row>
    <row r="29" ht="20" customHeight="1">
      <c r="A29" s="7" t="inlineStr">
        <is>
          <t>Independent reviewer</t>
        </is>
      </c>
      <c r="C29" s="8" t="inlineStr">
        <is>
          <t>[NAME]</t>
        </is>
      </c>
    </row>
    <row r="30" ht="20" customHeight="1">
      <c r="A30" s="7" t="inlineStr">
        <is>
          <t>Date reconciliation completed</t>
        </is>
      </c>
      <c r="C30" s="8" t="inlineStr">
        <is>
          <t>[DATE]</t>
        </is>
      </c>
    </row>
    <row r="31" ht="20" customHeight="1">
      <c r="A31" s="7" t="inlineStr">
        <is>
          <t>Total operating cash</t>
        </is>
      </c>
      <c r="C31" s="9" t="inlineStr"/>
    </row>
    <row r="32" ht="20" customHeight="1">
      <c r="A32" s="7" t="inlineStr">
        <is>
          <t>Total reserve cash</t>
        </is>
      </c>
      <c r="C32" s="9" t="inlineStr"/>
    </row>
    <row r="33" ht="20" customHeight="1">
      <c r="A33" s="7" t="inlineStr">
        <is>
          <t>Total Association cash</t>
        </is>
      </c>
      <c r="C33" s="9" t="inlineStr"/>
    </row>
    <row r="35" ht="22" customHeight="1">
      <c r="A35" s="4" t="inlineStr">
        <is>
          <t>SECTION 2 — OPERATING INCOME STATEMENT REVIEW</t>
        </is>
      </c>
    </row>
    <row r="36">
      <c r="A36" s="5" t="inlineStr">
        <is>
          <t>Year-to-date through quarter end</t>
        </is>
      </c>
    </row>
    <row r="37" ht="20" customHeight="1">
      <c r="A37" s="7" t="inlineStr">
        <is>
          <t>YTD assessment income (actual)</t>
        </is>
      </c>
      <c r="C37" s="9" t="inlineStr"/>
    </row>
    <row r="38" ht="20" customHeight="1">
      <c r="A38" s="7" t="inlineStr">
        <is>
          <t>YTD other income (actual)</t>
        </is>
      </c>
      <c r="C38" s="9" t="inlineStr"/>
    </row>
    <row r="39" ht="20" customHeight="1">
      <c r="A39" s="7" t="inlineStr">
        <is>
          <t>YTD total income (actual)</t>
        </is>
      </c>
      <c r="C39" s="9" t="inlineStr"/>
    </row>
    <row r="40" ht="20" customHeight="1">
      <c r="A40" s="7" t="inlineStr">
        <is>
          <t>YTD total income (budget)</t>
        </is>
      </c>
      <c r="C40" s="9" t="inlineStr"/>
    </row>
    <row r="41" ht="20" customHeight="1">
      <c r="A41" s="7" t="inlineStr">
        <is>
          <t>Income variance ($)</t>
        </is>
      </c>
      <c r="C41" s="9" t="inlineStr"/>
    </row>
    <row r="42" ht="20" customHeight="1">
      <c r="A42" s="7" t="inlineStr">
        <is>
          <t>Income variance (%)</t>
        </is>
      </c>
      <c r="C42" s="9" t="inlineStr"/>
    </row>
    <row r="43" ht="20" customHeight="1">
      <c r="A43" s="7" t="inlineStr">
        <is>
          <t>YTD total expense (actual)</t>
        </is>
      </c>
      <c r="C43" s="9" t="inlineStr"/>
    </row>
    <row r="44" ht="20" customHeight="1">
      <c r="A44" s="7" t="inlineStr">
        <is>
          <t>YTD total expense (budget)</t>
        </is>
      </c>
      <c r="C44" s="9" t="inlineStr"/>
    </row>
    <row r="45" ht="20" customHeight="1">
      <c r="A45" s="7" t="inlineStr">
        <is>
          <t>Expense variance ($)</t>
        </is>
      </c>
      <c r="C45" s="9" t="inlineStr"/>
    </row>
    <row r="46" ht="20" customHeight="1">
      <c r="A46" s="7" t="inlineStr">
        <is>
          <t>Expense variance (%)</t>
        </is>
      </c>
      <c r="C46" s="9" t="inlineStr"/>
    </row>
    <row r="47" ht="20" customHeight="1">
      <c r="A47" s="7" t="inlineStr">
        <is>
          <t>YTD operating fund change (actual)</t>
        </is>
      </c>
      <c r="C47" s="9" t="inlineStr"/>
    </row>
    <row r="48" ht="20" customHeight="1">
      <c r="A48" s="7" t="inlineStr">
        <is>
          <t>YTD operating fund change (budget)</t>
        </is>
      </c>
      <c r="C48" s="9" t="inlineStr"/>
    </row>
    <row r="50" ht="22" customHeight="1">
      <c r="A50" s="4" t="inlineStr">
        <is>
          <t>SECTION 3 — HIGH-SCRUTINY LINE ITEMS</t>
        </is>
      </c>
    </row>
    <row r="51" ht="18" customHeight="1">
      <c r="A51" s="6" t="inlineStr">
        <is>
          <t>For each major line item, complete the variance table. Explain any line where variance exceeds 10%.</t>
        </is>
      </c>
    </row>
    <row r="52" ht="214" customHeight="1">
      <c r="A52" s="6" t="inlineStr">
        <is>
          <t>Line item                YTD Actual    YTD Budget    Variance %    Explanation (if &gt; 10%) ---------------------    ----------    ----------    ----------    ---------------------- Management fee           $[____]       $[____]       [__]%         [EXPLANATION] Landscaping              $[____]       $[____]       [__]%         [EXPLANATION] Insurance                $[____]       $[____]       [__]%         [EXPLANATION] Utilities (water/sewer)  $[____]       $[____]       [__]%         [EXPLANATION] Utilities (electric)     $[____]       $[____]       [__]%         [EXPLANATION] Legal                    $[____]       $[____]       [__]%         [EXPLANATION] Maintenance &amp; repairs    $[____]       $[____]       [__]%         [EXPLANATION] Pool / amenity service   $[____]       $[____]       [__]%         [EXPLANATION] Security                 $[____]       $[____]       [__]%         [EXPLANATION] Pest / lake / pond       $[____]       $[____]       [__]%         [EXPLANATION] Administrative           $[____]       $[____]       [__]%         [EXPLANATION] Bad debt / collections   $[____]       $[____]       [__]%         [EXPLANATION] Reserve contribution     $[____]       $[____]       [__]%         [EXPLANATION]</t>
        </is>
      </c>
    </row>
    <row r="54" ht="22" customHeight="1">
      <c r="A54" s="4" t="inlineStr">
        <is>
          <t>SECTION 4 — ACCOUNTS RECEIVABLE AGING</t>
        </is>
      </c>
    </row>
    <row r="55" ht="18" customHeight="1">
      <c r="A55" s="6" t="inlineStr">
        <is>
          <t>AR aging as of quarter end</t>
        </is>
      </c>
    </row>
    <row r="56" ht="20" customHeight="1">
      <c r="A56" s="7" t="inlineStr">
        <is>
          <t>Current</t>
        </is>
      </c>
      <c r="C56" s="9" t="inlineStr"/>
    </row>
    <row r="57" ht="20" customHeight="1">
      <c r="A57" s="7" t="inlineStr">
        <is>
          <t>31-60 days</t>
        </is>
      </c>
      <c r="C57" s="9" t="inlineStr"/>
    </row>
    <row r="58" ht="20" customHeight="1">
      <c r="A58" s="7" t="inlineStr">
        <is>
          <t>61-90 days</t>
        </is>
      </c>
      <c r="C58" s="9" t="inlineStr"/>
    </row>
    <row r="59" ht="20" customHeight="1">
      <c r="A59" s="7" t="inlineStr">
        <is>
          <t>91-120 days</t>
        </is>
      </c>
      <c r="C59" s="9" t="inlineStr"/>
    </row>
    <row r="60" ht="20" customHeight="1">
      <c r="A60" s="7" t="inlineStr">
        <is>
          <t>121+ days</t>
        </is>
      </c>
      <c r="C60" s="9" t="inlineStr"/>
    </row>
    <row r="61" ht="20" customHeight="1">
      <c r="A61" s="7" t="inlineStr">
        <is>
          <t>Total AR</t>
        </is>
      </c>
      <c r="C61" s="9" t="inlineStr"/>
    </row>
    <row r="62" ht="20" customHeight="1">
      <c r="A62" s="7" t="inlineStr">
        <is>
          <t>Percent of quarter assessment billed collected</t>
        </is>
      </c>
      <c r="C62" s="9" t="inlineStr"/>
    </row>
    <row r="63" ht="20" customHeight="1">
      <c r="A63" s="7" t="inlineStr">
        <is>
          <t>Total accounts in collection</t>
        </is>
      </c>
      <c r="C63" s="8" t="inlineStr">
        <is>
          <t>[____]</t>
        </is>
      </c>
    </row>
    <row r="64" ht="18" customHeight="1">
      <c r="A64" s="6" t="inlineStr">
        <is>
          <t>Accounts at 91+ days that have not received the statutory cure notice (Tex. Prop. Code</t>
        </is>
      </c>
    </row>
    <row r="65">
      <c r="A65" s="5" t="inlineStr">
        <is>
          <t>Section 209.0064 45-day cure where applicable)</t>
        </is>
      </c>
    </row>
    <row r="66" ht="18" customHeight="1">
      <c r="A66" s="6" t="inlineStr">
        <is>
          <t>[____]</t>
        </is>
      </c>
    </row>
    <row r="67" ht="20" customHeight="1">
      <c r="A67" s="7" t="inlineStr">
        <is>
          <t>Accounts in active litigation</t>
        </is>
      </c>
      <c r="C67" s="8" t="inlineStr">
        <is>
          <t>[____]</t>
        </is>
      </c>
    </row>
    <row r="68" ht="20" customHeight="1">
      <c r="A68" s="7" t="inlineStr">
        <is>
          <t>Largest single delinquent balance</t>
        </is>
      </c>
      <c r="C68" s="9" t="inlineStr"/>
    </row>
    <row r="69">
      <c r="A69" s="5" t="inlineStr">
        <is>
          <t>Comments / concerns</t>
        </is>
      </c>
    </row>
    <row r="70" ht="18" customHeight="1">
      <c r="A70" s="6" t="inlineStr">
        <is>
          <t>[NARRATIVE]</t>
        </is>
      </c>
    </row>
    <row r="72" ht="22" customHeight="1">
      <c r="A72" s="4" t="inlineStr">
        <is>
          <t>SECTION 5 — RESERVE FUND REVIEW</t>
        </is>
      </c>
    </row>
    <row r="73" ht="20" customHeight="1">
      <c r="A73" s="7" t="inlineStr">
        <is>
          <t>Reserve fund balance at quarter end</t>
        </is>
      </c>
      <c r="C73" s="9" t="inlineStr"/>
    </row>
    <row r="74" ht="20" customHeight="1">
      <c r="A74" s="7" t="inlineStr">
        <is>
          <t>Reserve fund balance at start of fiscal year</t>
        </is>
      </c>
      <c r="C74" s="9" t="inlineStr"/>
    </row>
    <row r="75" ht="20" customHeight="1">
      <c r="A75" s="7" t="inlineStr">
        <is>
          <t>YTD reserve contributions (in)</t>
        </is>
      </c>
      <c r="C75" s="9" t="inlineStr"/>
    </row>
    <row r="76" ht="20" customHeight="1">
      <c r="A76" s="7" t="inlineStr">
        <is>
          <t>YTD reserve interest (in)</t>
        </is>
      </c>
      <c r="C76" s="9" t="inlineStr"/>
    </row>
    <row r="77" ht="20" customHeight="1">
      <c r="A77" s="7" t="inlineStr">
        <is>
          <t>YTD reserve capital expenditures (out)</t>
        </is>
      </c>
      <c r="C77" s="9" t="inlineStr"/>
    </row>
    <row r="78" ht="20" customHeight="1">
      <c r="A78" s="7" t="inlineStr">
        <is>
          <t>Reserve study date</t>
        </is>
      </c>
      <c r="C78" s="8" t="inlineStr">
        <is>
          <t>[STUDY_DATE]</t>
        </is>
      </c>
    </row>
    <row r="79" ht="20" customHeight="1">
      <c r="A79" s="7" t="inlineStr">
        <is>
          <t>Reserve study age (months)</t>
        </is>
      </c>
      <c r="C79" s="8" t="inlineStr">
        <is>
          <t>[____]</t>
        </is>
      </c>
    </row>
    <row r="80" ht="20" customHeight="1">
      <c r="A80" s="7" t="inlineStr">
        <is>
          <t>Most recent percent-funded</t>
        </is>
      </c>
      <c r="C80" s="9" t="inlineStr"/>
    </row>
    <row r="81" ht="18" customHeight="1">
      <c r="A81" s="6" t="inlineStr">
        <is>
          <t>CICSC FIN-001 benchmark:                         70%</t>
        </is>
      </c>
    </row>
    <row r="82">
      <c r="A82" s="5" t="inlineStr">
        <is>
          <t>Reserve fund band</t>
        </is>
      </c>
    </row>
    <row r="83" ht="22" customHeight="1">
      <c r="A83" s="10" t="inlineStr"/>
      <c r="B83" s="11" t="inlineStr">
        <is>
          <t>Above 70% (presumed adequate)</t>
        </is>
      </c>
    </row>
    <row r="84" ht="22" customHeight="1">
      <c r="A84" s="10" t="inlineStr"/>
      <c r="B84" s="11" t="inlineStr">
        <is>
          <t>30%-70%   (fair band -- disclosure obligations)</t>
        </is>
      </c>
    </row>
    <row r="85" ht="22" customHeight="1">
      <c r="A85" s="10" t="inlineStr"/>
      <c r="B85" s="11" t="inlineStr">
        <is>
          <t>Below 30% (corrective-plan obligations)</t>
        </is>
      </c>
    </row>
    <row r="86" ht="20" customHeight="1">
      <c r="A86" s="7" t="inlineStr">
        <is>
          <t>Reserve contribution sweep on schedule</t>
        </is>
      </c>
      <c r="C86" s="9" t="inlineStr"/>
    </row>
    <row r="87" ht="20" customHeight="1">
      <c r="A87" s="7" t="inlineStr">
        <is>
          <t>Glide path on schedule (if applicable)</t>
        </is>
      </c>
      <c r="C87" s="9" t="inlineStr"/>
    </row>
    <row r="88" ht="20" customHeight="1">
      <c r="A88" s="7" t="inlineStr">
        <is>
          <t>Capital projects tracking to study (if any)</t>
        </is>
      </c>
      <c r="C88" s="9" t="inlineStr"/>
    </row>
    <row r="89">
      <c r="A89" s="5" t="inlineStr">
        <is>
          <t>Florida condominium SIRS status (if applicable)</t>
        </is>
      </c>
    </row>
    <row r="90" ht="20" customHeight="1">
      <c r="A90" s="7" t="inlineStr">
        <is>
          <t>SIRS current</t>
        </is>
      </c>
      <c r="C90" s="9" t="inlineStr"/>
    </row>
    <row r="91" ht="20" customHeight="1">
      <c r="A91" s="7" t="inlineStr">
        <is>
          <t>Next SIRS due</t>
        </is>
      </c>
      <c r="C91" s="8" t="inlineStr">
        <is>
          <t>[DATE]</t>
        </is>
      </c>
    </row>
    <row r="93" ht="22" customHeight="1">
      <c r="A93" s="4" t="inlineStr">
        <is>
          <t>SECTION 6 — CASH POSITION AND LIQUIDITY</t>
        </is>
      </c>
    </row>
    <row r="94" ht="20" customHeight="1">
      <c r="A94" s="7" t="inlineStr">
        <is>
          <t>Operating cash on hand</t>
        </is>
      </c>
      <c r="C94" s="9" t="inlineStr"/>
    </row>
    <row r="95" ht="20" customHeight="1">
      <c r="A95" s="7" t="inlineStr">
        <is>
          <t>Months of operating cash on hand</t>
        </is>
      </c>
      <c r="C95" s="8" t="inlineStr">
        <is>
          <t>[____]</t>
        </is>
      </c>
    </row>
    <row r="96" ht="18" customHeight="1">
      <c r="A96" s="6" t="inlineStr">
        <is>
          <t>(target: 2-3 months)</t>
        </is>
      </c>
    </row>
    <row r="97" ht="20" customHeight="1">
      <c r="A97" s="7" t="inlineStr">
        <is>
          <t>Reserve cash on hand</t>
        </is>
      </c>
      <c r="C97" s="9" t="inlineStr"/>
    </row>
    <row r="98" ht="20" customHeight="1">
      <c r="A98" s="7" t="inlineStr">
        <is>
          <t>Reserve cash vs. study balance</t>
        </is>
      </c>
      <c r="C98" s="9" t="inlineStr"/>
    </row>
    <row r="99" ht="20" customHeight="1">
      <c r="A99" s="7" t="inlineStr">
        <is>
          <t>(variance</t>
        </is>
      </c>
      <c r="C99" s="9" t="inlineStr"/>
    </row>
    <row r="100" ht="18" customHeight="1">
      <c r="A100" s="6" t="inlineStr">
        <is>
          <t>Restricted balances (special assessments,</t>
        </is>
      </c>
    </row>
    <row r="101" ht="20" customHeight="1">
      <c r="A101" s="7" t="inlineStr">
        <is>
          <t>insurance proceeds, etc.)</t>
        </is>
      </c>
      <c r="C101" s="9" t="inlineStr"/>
    </row>
    <row r="102">
      <c r="A102" s="5" t="inlineStr">
        <is>
          <t>Investment positions (CDs, money market)</t>
        </is>
      </c>
    </row>
    <row r="103">
      <c r="A103" s="5" t="inlineStr">
        <is>
          <t>Account / instrument:           Balance:       Maturity</t>
        </is>
      </c>
    </row>
    <row r="104" ht="18" customHeight="1">
      <c r="A104" s="6" t="inlineStr">
        <is>
          <t>[DESCRIPTION]                   $[____]        [DATE] [DESCRIPTION]                   $[____]        [DATE]</t>
        </is>
      </c>
    </row>
    <row r="106" ht="22" customHeight="1">
      <c r="A106" s="4" t="inlineStr">
        <is>
          <t>SECTION 7 — DISBURSEMENTS REVIEW</t>
        </is>
      </c>
    </row>
    <row r="107" ht="20" customHeight="1">
      <c r="A107" s="7" t="inlineStr">
        <is>
          <t>YTD total disbursements</t>
        </is>
      </c>
      <c r="C107" s="9" t="inlineStr"/>
    </row>
    <row r="108" ht="18" customHeight="1">
      <c r="A108" s="6" t="inlineStr">
        <is>
          <t>Disbursements above the dual-signature threshold</t>
        </is>
      </c>
    </row>
    <row r="109" ht="20" customHeight="1">
      <c r="A109" s="7" t="inlineStr">
        <is>
          <t>in the quarter</t>
        </is>
      </c>
      <c r="C109" s="9" t="inlineStr"/>
    </row>
    <row r="110" ht="18" customHeight="1">
      <c r="A110" s="6" t="inlineStr">
        <is>
          <t>Disbursements above threshold not bearing two</t>
        </is>
      </c>
    </row>
    <row r="111" ht="20" customHeight="1">
      <c r="A111" s="7" t="inlineStr">
        <is>
          <t>signatures (control exceptions)</t>
        </is>
      </c>
      <c r="C111" s="8" t="inlineStr">
        <is>
          <t>[____]</t>
        </is>
      </c>
    </row>
    <row r="112" ht="18" customHeight="1">
      <c r="A112" s="6" t="inlineStr">
        <is>
          <t>ACH or wire transactions to new vendors in the</t>
        </is>
      </c>
    </row>
    <row r="113" ht="20" customHeight="1">
      <c r="A113" s="7" t="inlineStr">
        <is>
          <t>quarter</t>
        </is>
      </c>
      <c r="C113" s="8" t="inlineStr">
        <is>
          <t>[____]</t>
        </is>
      </c>
    </row>
    <row r="114" ht="20" customHeight="1">
      <c r="A114" s="7" t="inlineStr">
        <is>
          <t>Verified by phone (out-of-band)</t>
        </is>
      </c>
      <c r="C114" s="8" t="inlineStr">
        <is>
          <t>[____]</t>
        </is>
      </c>
    </row>
    <row r="115" ht="20" customHeight="1">
      <c r="A115" s="7" t="inlineStr">
        <is>
          <t>Emergency expenditures invoked in the quarter</t>
        </is>
      </c>
      <c r="C115" s="8" t="inlineStr">
        <is>
          <t>[____]</t>
        </is>
      </c>
    </row>
    <row r="116" ht="20" customHeight="1">
      <c r="A116" s="7" t="inlineStr">
        <is>
          <t>Emergency expenditures ratified at next meeting</t>
        </is>
      </c>
      <c r="C116" s="8" t="inlineStr">
        <is>
          <t>[____]</t>
        </is>
      </c>
    </row>
    <row r="117">
      <c r="A117" s="5" t="inlineStr">
        <is>
          <t>Control exception narrative (if any)</t>
        </is>
      </c>
    </row>
    <row r="118" ht="18" customHeight="1">
      <c r="A118" s="6" t="inlineStr">
        <is>
          <t>[NARRATIVE]</t>
        </is>
      </c>
    </row>
    <row r="120" ht="22" customHeight="1">
      <c r="A120" s="4" t="inlineStr">
        <is>
          <t>SECTION 8 — BUDGET STATUS AND PROJECTION</t>
        </is>
      </c>
    </row>
    <row r="121" ht="20" customHeight="1">
      <c r="A121" s="7" t="inlineStr">
        <is>
          <t>Days into fiscal year</t>
        </is>
      </c>
      <c r="C121" s="8" t="inlineStr">
        <is>
          <t>[____]</t>
        </is>
      </c>
    </row>
    <row r="122" ht="20" customHeight="1">
      <c r="A122" s="7" t="inlineStr">
        <is>
          <t>Percent of year elapsed</t>
        </is>
      </c>
      <c r="C122" s="9" t="inlineStr"/>
    </row>
    <row r="123" ht="20" customHeight="1">
      <c r="A123" s="7" t="inlineStr">
        <is>
          <t>Percent of income collected</t>
        </is>
      </c>
      <c r="C123" s="9" t="inlineStr"/>
    </row>
    <row r="124" ht="20" customHeight="1">
      <c r="A124" s="7" t="inlineStr">
        <is>
          <t>Percent of expense incurred</t>
        </is>
      </c>
      <c r="C124" s="9" t="inlineStr"/>
    </row>
    <row r="125">
      <c r="A125" s="5" t="inlineStr">
        <is>
          <t>Year-end projection</t>
        </is>
      </c>
    </row>
    <row r="126" ht="20" customHeight="1">
      <c r="A126" s="7" t="inlineStr">
        <is>
          <t>Projected income</t>
        </is>
      </c>
      <c r="C126" s="9" t="inlineStr"/>
    </row>
    <row r="127" ht="20" customHeight="1">
      <c r="A127" s="7" t="inlineStr">
        <is>
          <t>Projected expense</t>
        </is>
      </c>
      <c r="C127" s="9" t="inlineStr"/>
    </row>
    <row r="128" ht="20" customHeight="1">
      <c r="A128" s="7" t="inlineStr">
        <is>
          <t>Projected fund change</t>
        </is>
      </c>
      <c r="C128" s="9" t="inlineStr"/>
    </row>
    <row r="129" ht="20" customHeight="1">
      <c r="A129" s="7" t="inlineStr">
        <is>
          <t>Projected vs. budget</t>
        </is>
      </c>
      <c r="C129" s="9" t="inlineStr"/>
    </row>
    <row r="130">
      <c r="A130" s="5" t="inlineStr">
        <is>
          <t>Likelihood of mid-year budget amendment</t>
        </is>
      </c>
    </row>
    <row r="131" ht="22" customHeight="1">
      <c r="A131" s="10" t="inlineStr"/>
      <c r="B131" s="11" t="inlineStr">
        <is>
          <t>Low  [ ]  Moderate  [ ]  High</t>
        </is>
      </c>
    </row>
    <row r="132">
      <c r="A132" s="5" t="inlineStr">
        <is>
          <t>If moderate or high, identify the drivers</t>
        </is>
      </c>
    </row>
    <row r="133" ht="18" customHeight="1">
      <c r="A133" s="6" t="inlineStr">
        <is>
          <t>[NARRATIVE]</t>
        </is>
      </c>
    </row>
    <row r="135" ht="22" customHeight="1">
      <c r="A135" s="4" t="inlineStr">
        <is>
          <t>SECTION 9 — FORWARD-LOOKING CONCERNS</t>
        </is>
      </c>
    </row>
    <row r="136" ht="18" customHeight="1">
      <c r="A136" s="6" t="inlineStr">
        <is>
          <t>Identify any of the following expected within the next two</t>
        </is>
      </c>
    </row>
    <row r="137">
      <c r="A137" s="5" t="inlineStr">
        <is>
          <t>quarters that the board should track</t>
        </is>
      </c>
    </row>
    <row r="138" ht="22" customHeight="1">
      <c r="A138" s="10" t="inlineStr"/>
      <c r="B138" s="11" t="inlineStr">
        <is>
          <t>Insurance renewal -- date: [____]</t>
        </is>
      </c>
    </row>
    <row r="139" ht="22" customHeight="1">
      <c r="A139" s="10" t="inlineStr"/>
      <c r="B139" s="11" t="inlineStr">
        <is>
          <t>Major contract renewal -- vendor: [____] -- date: [____]</t>
        </is>
      </c>
    </row>
    <row r="140" ht="22" customHeight="1">
      <c r="A140" s="10" t="inlineStr"/>
      <c r="B140" s="11" t="inlineStr">
        <is>
          <t>Reserve study refresh due</t>
        </is>
      </c>
    </row>
    <row r="141" ht="22" customHeight="1">
      <c r="A141" s="10" t="inlineStr"/>
      <c r="B141" s="11" t="inlineStr">
        <is>
          <t>SIRS due (FL condo, if applicable)</t>
        </is>
      </c>
    </row>
    <row r="142" ht="22" customHeight="1">
      <c r="A142" s="10" t="inlineStr"/>
      <c r="B142" s="11" t="inlineStr">
        <is>
          <t>Annual financial engagement (audit/review/compilation)</t>
        </is>
      </c>
    </row>
    <row r="143">
      <c r="A143" s="12" t="inlineStr">
        <is>
          <t>• engagement type: [____] -- delivery date: [____]</t>
        </is>
      </c>
    </row>
    <row r="144" ht="22" customHeight="1">
      <c r="A144" s="10" t="inlineStr"/>
      <c r="B144" s="11" t="inlineStr">
        <is>
          <t>Election cycle activity</t>
        </is>
      </c>
    </row>
    <row r="145" ht="22" customHeight="1">
      <c r="A145" s="10" t="inlineStr"/>
      <c r="B145" s="11" t="inlineStr">
        <is>
          <t>Litigation activity affecting financial position</t>
        </is>
      </c>
    </row>
    <row r="146" ht="22" customHeight="1">
      <c r="A146" s="10" t="inlineStr"/>
      <c r="B146" s="11" t="inlineStr">
        <is>
          <t>Capital project execution -- project: [____]</t>
        </is>
      </c>
    </row>
    <row r="147" ht="22" customHeight="1">
      <c r="A147" s="10" t="inlineStr"/>
      <c r="B147" s="11" t="inlineStr">
        <is>
          <t>Other: [DESCRIPTION]</t>
        </is>
      </c>
    </row>
    <row r="148">
      <c r="A148" s="5" t="inlineStr">
        <is>
          <t>Narrative on the most significant forward-looking item</t>
        </is>
      </c>
    </row>
    <row r="149" ht="18" customHeight="1">
      <c r="A149" s="6" t="inlineStr">
        <is>
          <t>[NARRATIVE]</t>
        </is>
      </c>
    </row>
    <row r="151" ht="22" customHeight="1">
      <c r="A151" s="4" t="inlineStr">
        <is>
          <t>SECTION 10 — TREASURER'S RECOMMENDATION</t>
        </is>
      </c>
    </row>
    <row r="152">
      <c r="A152" s="5" t="inlineStr">
        <is>
          <t>Based on this quarterly review, the Treasurer recommends</t>
        </is>
      </c>
    </row>
    <row r="153" ht="22" customHeight="1">
      <c r="A153" s="10" t="inlineStr"/>
      <c r="B153" s="11" t="inlineStr">
        <is>
          <t>No action required; continue per adopted budget.</t>
        </is>
      </c>
    </row>
    <row r="154" ht="22" customHeight="1">
      <c r="A154" s="10" t="inlineStr"/>
      <c r="B154" s="11" t="inlineStr">
        <is>
          <t>Specific line-item attention (identify below).</t>
        </is>
      </c>
    </row>
    <row r="155" ht="22" customHeight="1">
      <c r="A155" s="10" t="inlineStr"/>
      <c r="B155" s="11" t="inlineStr">
        <is>
          <t>Mid-year budget amendment to be considered.</t>
        </is>
      </c>
    </row>
    <row r="156" ht="22" customHeight="1">
      <c r="A156" s="10" t="inlineStr"/>
      <c r="B156" s="11" t="inlineStr">
        <is>
          <t>Adjustment to reserve contribution glide path.</t>
        </is>
      </c>
    </row>
    <row r="157" ht="22" customHeight="1">
      <c r="A157" s="10" t="inlineStr"/>
      <c r="B157" s="11" t="inlineStr">
        <is>
          <t>Engagement of professional advisor (counsel, CPA, reserve specialist).</t>
        </is>
      </c>
    </row>
    <row r="158" ht="22" customHeight="1">
      <c r="A158" s="10" t="inlineStr"/>
      <c r="B158" s="11" t="inlineStr">
        <is>
          <t>Other: [DESCRIPTION]</t>
        </is>
      </c>
    </row>
    <row r="159">
      <c r="A159" s="5" t="inlineStr">
        <is>
          <t>Recommendation narrative</t>
        </is>
      </c>
    </row>
    <row r="160" ht="18" customHeight="1">
      <c r="A160" s="6" t="inlineStr">
        <is>
          <t>[NARRATIVE]</t>
        </is>
      </c>
    </row>
    <row r="162" ht="22" customHeight="1">
      <c r="A162" s="4" t="inlineStr">
        <is>
          <t>SECTION 11 — BOARD PRESENTATION RECORD</t>
        </is>
      </c>
    </row>
    <row r="163" ht="20" customHeight="1">
      <c r="A163" s="7" t="inlineStr">
        <is>
          <t>Presented at Board meeting on</t>
        </is>
      </c>
      <c r="C163" s="8" t="inlineStr">
        <is>
          <t>[DATE]</t>
        </is>
      </c>
    </row>
    <row r="164" ht="20" customHeight="1">
      <c r="A164" s="7" t="inlineStr">
        <is>
          <t>Minute reference</t>
        </is>
      </c>
      <c r="C164" s="8" t="inlineStr">
        <is>
          <t>[REFERENCE]</t>
        </is>
      </c>
    </row>
    <row r="165">
      <c r="A165" s="5" t="inlineStr">
        <is>
          <t>Board action</t>
        </is>
      </c>
    </row>
    <row r="166" ht="22" customHeight="1">
      <c r="A166" s="10" t="inlineStr"/>
      <c r="B166" s="11" t="inlineStr">
        <is>
          <t>Worksheet accepted into the record.</t>
        </is>
      </c>
    </row>
    <row r="167" ht="22" customHeight="1">
      <c r="A167" s="10" t="inlineStr"/>
      <c r="B167" s="11" t="inlineStr">
        <is>
          <t>Worksheet approved with the comments noted.</t>
        </is>
      </c>
    </row>
    <row r="168" ht="22" customHeight="1">
      <c r="A168" s="10" t="inlineStr"/>
      <c r="B168" s="11" t="inlineStr">
        <is>
          <t>Specific board action taken on recommendation (identify below).</t>
        </is>
      </c>
    </row>
    <row r="169">
      <c r="A169" s="5" t="inlineStr">
        <is>
          <t>Board action narrative</t>
        </is>
      </c>
    </row>
    <row r="170" ht="18" customHeight="1">
      <c r="A170" s="6" t="inlineStr">
        <is>
          <t>[NARRATIVE]</t>
        </is>
      </c>
    </row>
    <row r="172" ht="22" customHeight="1">
      <c r="A172" s="4" t="inlineStr">
        <is>
          <t>Signatures</t>
        </is>
      </c>
    </row>
    <row r="173" ht="20" customHeight="1">
      <c r="A173" s="7" t="inlineStr">
        <is>
          <t>Treasurer / Reviewer</t>
        </is>
      </c>
      <c r="C173" s="9" t="inlineStr"/>
    </row>
    <row r="174" ht="18" customHeight="1">
      <c r="A174" s="6" t="inlineStr">
        <is>
          <t>[NAME]</t>
        </is>
      </c>
    </row>
    <row r="175" ht="20" customHeight="1">
      <c r="A175" s="7" t="inlineStr">
        <is>
          <t>Date</t>
        </is>
      </c>
      <c r="C175" s="8" t="inlineStr">
        <is>
          <t>[DATE]</t>
        </is>
      </c>
    </row>
    <row r="176" ht="20" customHeight="1">
      <c r="A176" s="7" t="inlineStr">
        <is>
          <t>Secretary attestation</t>
        </is>
      </c>
      <c r="C176" s="9" t="inlineStr"/>
    </row>
    <row r="177" ht="18" customHeight="1">
      <c r="A177" s="6" t="inlineStr">
        <is>
          <t>[NAME]</t>
        </is>
      </c>
    </row>
    <row r="178" ht="20" customHeight="1">
      <c r="A178" s="7" t="inlineStr">
        <is>
          <t>Date</t>
        </is>
      </c>
      <c r="C178" s="8" t="inlineStr">
        <is>
          <t>[DATE]</t>
        </is>
      </c>
    </row>
    <row r="179" ht="18" customHeight="1">
      <c r="A179" s="6" t="inlineStr">
        <is>
          <t>(c) 2026 Common Interest Community Standards Council. All rights reserved. cic-sc.org</t>
        </is>
      </c>
    </row>
    <row r="181" ht="60" customHeight="1">
      <c r="A181" s="13" t="inlineStr">
        <is>
          <t>This worksheet is an educational resource. CICSC does not provide legal, accounting, tax, engineering, insurance, or reserve study services. Board members and associations should consult qualified professionals for matters requiring professional judgment or legal interpretation.</t>
        </is>
      </c>
    </row>
  </sheetData>
  <mergeCells count="254">
    <mergeCell ref="A174:F174"/>
    <mergeCell ref="C61:F61"/>
    <mergeCell ref="C39:F39"/>
    <mergeCell ref="A66:F66"/>
    <mergeCell ref="A73:B73"/>
    <mergeCell ref="A98:B98"/>
    <mergeCell ref="A118:F118"/>
    <mergeCell ref="A107:B107"/>
    <mergeCell ref="C122:F122"/>
    <mergeCell ref="A133:F133"/>
    <mergeCell ref="A178:B178"/>
    <mergeCell ref="A50:F50"/>
    <mergeCell ref="A88:B88"/>
    <mergeCell ref="C32:F32"/>
    <mergeCell ref="A3:F3"/>
    <mergeCell ref="B131:F131"/>
    <mergeCell ref="C37:F37"/>
    <mergeCell ref="A55:F55"/>
    <mergeCell ref="C13:F13"/>
    <mergeCell ref="A160:F160"/>
    <mergeCell ref="C78:F78"/>
    <mergeCell ref="C87:F87"/>
    <mergeCell ref="A41:B41"/>
    <mergeCell ref="A90:B90"/>
    <mergeCell ref="A5:F5"/>
    <mergeCell ref="A99:B99"/>
    <mergeCell ref="A164:B164"/>
    <mergeCell ref="C62:F62"/>
    <mergeCell ref="A159:F159"/>
    <mergeCell ref="A74:B74"/>
    <mergeCell ref="C24:F24"/>
    <mergeCell ref="A27:B27"/>
    <mergeCell ref="A56:B56"/>
    <mergeCell ref="A72:F72"/>
    <mergeCell ref="C107:F107"/>
    <mergeCell ref="B157:F157"/>
    <mergeCell ref="A81:F81"/>
    <mergeCell ref="C116:F116"/>
    <mergeCell ref="A152:F152"/>
    <mergeCell ref="A101:B101"/>
    <mergeCell ref="A163:B163"/>
    <mergeCell ref="B166:F166"/>
    <mergeCell ref="C79:F79"/>
    <mergeCell ref="C73:F73"/>
    <mergeCell ref="A76:B76"/>
    <mergeCell ref="A33:B33"/>
    <mergeCell ref="C26:F26"/>
    <mergeCell ref="C88:F88"/>
    <mergeCell ref="A42:B42"/>
    <mergeCell ref="B168:F168"/>
    <mergeCell ref="C63:F63"/>
    <mergeCell ref="A17:B17"/>
    <mergeCell ref="C10:F10"/>
    <mergeCell ref="C41:F41"/>
    <mergeCell ref="B84:F84"/>
    <mergeCell ref="C121:F121"/>
    <mergeCell ref="A15:F15"/>
    <mergeCell ref="A22:B22"/>
    <mergeCell ref="A64:F64"/>
    <mergeCell ref="A109:B109"/>
    <mergeCell ref="A126:B126"/>
    <mergeCell ref="A62:B62"/>
    <mergeCell ref="A51:F51"/>
    <mergeCell ref="B158:F158"/>
    <mergeCell ref="A82:F82"/>
    <mergeCell ref="C164:F164"/>
    <mergeCell ref="C56:F56"/>
    <mergeCell ref="C173:F173"/>
    <mergeCell ref="A175:B175"/>
    <mergeCell ref="A19:B19"/>
    <mergeCell ref="C43:F43"/>
    <mergeCell ref="A68:B68"/>
    <mergeCell ref="A70:F70"/>
    <mergeCell ref="A28:B28"/>
    <mergeCell ref="B142:F142"/>
    <mergeCell ref="C163:F163"/>
    <mergeCell ref="A111:B111"/>
    <mergeCell ref="C27:F27"/>
    <mergeCell ref="A9:B9"/>
    <mergeCell ref="A39:B39"/>
    <mergeCell ref="A7:F7"/>
    <mergeCell ref="A172:F172"/>
    <mergeCell ref="A48:B48"/>
    <mergeCell ref="B144:F144"/>
    <mergeCell ref="A30:B30"/>
    <mergeCell ref="C17:F17"/>
    <mergeCell ref="A59:B59"/>
    <mergeCell ref="A108:F108"/>
    <mergeCell ref="A11:B11"/>
    <mergeCell ref="A45:B45"/>
    <mergeCell ref="A149:F149"/>
    <mergeCell ref="C67:F67"/>
    <mergeCell ref="C19:F19"/>
    <mergeCell ref="A79:B79"/>
    <mergeCell ref="A61:B61"/>
    <mergeCell ref="C28:F28"/>
    <mergeCell ref="B167:F167"/>
    <mergeCell ref="A87:B87"/>
    <mergeCell ref="C111:F111"/>
    <mergeCell ref="A2:F2"/>
    <mergeCell ref="A151:F151"/>
    <mergeCell ref="A128:B128"/>
    <mergeCell ref="A37:B37"/>
    <mergeCell ref="C30:F30"/>
    <mergeCell ref="A46:B46"/>
    <mergeCell ref="A135:F135"/>
    <mergeCell ref="C175:F175"/>
    <mergeCell ref="A35:F35"/>
    <mergeCell ref="C14:F14"/>
    <mergeCell ref="C98:F98"/>
    <mergeCell ref="A125:F125"/>
    <mergeCell ref="A26:B26"/>
    <mergeCell ref="A112:F112"/>
    <mergeCell ref="A129:B129"/>
    <mergeCell ref="B146:F146"/>
    <mergeCell ref="A116:B116"/>
    <mergeCell ref="A8:B8"/>
    <mergeCell ref="A91:B91"/>
    <mergeCell ref="C40:F40"/>
    <mergeCell ref="B83:F83"/>
    <mergeCell ref="C124:F124"/>
    <mergeCell ref="A169:F169"/>
    <mergeCell ref="A63:B63"/>
    <mergeCell ref="A10:B10"/>
    <mergeCell ref="A115:B115"/>
    <mergeCell ref="C90:F90"/>
    <mergeCell ref="B85:F85"/>
    <mergeCell ref="A173:B173"/>
    <mergeCell ref="A162:F162"/>
    <mergeCell ref="C123:F123"/>
    <mergeCell ref="A77:B77"/>
    <mergeCell ref="C76:F76"/>
    <mergeCell ref="A54:F54"/>
    <mergeCell ref="A137:F137"/>
    <mergeCell ref="A177:F177"/>
    <mergeCell ref="C8:F8"/>
    <mergeCell ref="C91:F91"/>
    <mergeCell ref="B141:F141"/>
    <mergeCell ref="A136:F136"/>
    <mergeCell ref="B147:F147"/>
    <mergeCell ref="A94:B94"/>
    <mergeCell ref="C57:F57"/>
    <mergeCell ref="A179:F179"/>
    <mergeCell ref="C18:F18"/>
    <mergeCell ref="A78:B78"/>
    <mergeCell ref="C77:F77"/>
    <mergeCell ref="A181:F181"/>
    <mergeCell ref="C86:F86"/>
    <mergeCell ref="A75:B75"/>
    <mergeCell ref="C68:F68"/>
    <mergeCell ref="B145:F145"/>
    <mergeCell ref="A80:B80"/>
    <mergeCell ref="A100:F100"/>
    <mergeCell ref="C58:F58"/>
    <mergeCell ref="A165:F165"/>
    <mergeCell ref="A12:B12"/>
    <mergeCell ref="A21:B21"/>
    <mergeCell ref="C45:F45"/>
    <mergeCell ref="A93:F93"/>
    <mergeCell ref="C97:F97"/>
    <mergeCell ref="A57:B57"/>
    <mergeCell ref="A113:B113"/>
    <mergeCell ref="A102:F102"/>
    <mergeCell ref="C20:F20"/>
    <mergeCell ref="C113:F113"/>
    <mergeCell ref="A117:F117"/>
    <mergeCell ref="C128:F128"/>
    <mergeCell ref="C29:F29"/>
    <mergeCell ref="A32:B32"/>
    <mergeCell ref="A14:B14"/>
    <mergeCell ref="C94:F94"/>
    <mergeCell ref="C109:F109"/>
    <mergeCell ref="A143:F143"/>
    <mergeCell ref="C47:F47"/>
    <mergeCell ref="C44:F44"/>
    <mergeCell ref="C22:F22"/>
    <mergeCell ref="C127:F127"/>
    <mergeCell ref="A38:B38"/>
    <mergeCell ref="C31:F31"/>
    <mergeCell ref="C80:F80"/>
    <mergeCell ref="C176:F176"/>
    <mergeCell ref="C114:F114"/>
    <mergeCell ref="A36:F36"/>
    <mergeCell ref="A43:B43"/>
    <mergeCell ref="C129:F129"/>
    <mergeCell ref="B139:F139"/>
    <mergeCell ref="A1:F1"/>
    <mergeCell ref="C12:F12"/>
    <mergeCell ref="A103:F103"/>
    <mergeCell ref="C46:F46"/>
    <mergeCell ref="C21:F21"/>
    <mergeCell ref="B154:F154"/>
    <mergeCell ref="C95:F95"/>
    <mergeCell ref="A40:B40"/>
    <mergeCell ref="A67:B67"/>
    <mergeCell ref="C60:F60"/>
    <mergeCell ref="C178:F178"/>
    <mergeCell ref="A65:F65"/>
    <mergeCell ref="B138:F138"/>
    <mergeCell ref="A24:B24"/>
    <mergeCell ref="C48:F48"/>
    <mergeCell ref="A60:B60"/>
    <mergeCell ref="B156:F156"/>
    <mergeCell ref="A89:F89"/>
    <mergeCell ref="C38:F38"/>
    <mergeCell ref="A120:F120"/>
    <mergeCell ref="A123:B123"/>
    <mergeCell ref="B140:F140"/>
    <mergeCell ref="B155:F155"/>
    <mergeCell ref="A124:B124"/>
    <mergeCell ref="A104:F104"/>
    <mergeCell ref="A16:B16"/>
    <mergeCell ref="A176:B176"/>
    <mergeCell ref="A25:B25"/>
    <mergeCell ref="C101:F101"/>
    <mergeCell ref="A23:F23"/>
    <mergeCell ref="A106:F106"/>
    <mergeCell ref="C33:F33"/>
    <mergeCell ref="A18:B18"/>
    <mergeCell ref="C42:F42"/>
    <mergeCell ref="A96:F96"/>
    <mergeCell ref="C74:F74"/>
    <mergeCell ref="A170:F170"/>
    <mergeCell ref="A52:F52"/>
    <mergeCell ref="C126:F126"/>
    <mergeCell ref="A86:B86"/>
    <mergeCell ref="A95:B95"/>
    <mergeCell ref="A47:B47"/>
    <mergeCell ref="C16:F16"/>
    <mergeCell ref="C25:F25"/>
    <mergeCell ref="A130:F130"/>
    <mergeCell ref="C99:F99"/>
    <mergeCell ref="A122:B122"/>
    <mergeCell ref="A97:B97"/>
    <mergeCell ref="A148:F148"/>
    <mergeCell ref="C9:F9"/>
    <mergeCell ref="A20:B20"/>
    <mergeCell ref="C75:F75"/>
    <mergeCell ref="A29:B29"/>
    <mergeCell ref="A132:F132"/>
    <mergeCell ref="A121:B121"/>
    <mergeCell ref="A110:F110"/>
    <mergeCell ref="C59:F59"/>
    <mergeCell ref="A6:F6"/>
    <mergeCell ref="A13:B13"/>
    <mergeCell ref="A44:B44"/>
    <mergeCell ref="C115:F115"/>
    <mergeCell ref="C11:F11"/>
    <mergeCell ref="A127:B127"/>
    <mergeCell ref="A31:B31"/>
    <mergeCell ref="A69:F69"/>
    <mergeCell ref="A58:B58"/>
    <mergeCell ref="A114:B114"/>
    <mergeCell ref="B153:F153"/>
  </mergeCells>
  <dataValidations count="1">
    <dataValidation sqref="A4:A1000" showDropDown="0" showInputMessage="0" showErrorMessage="0" allowBlank="1" type="list">
      <formula1>"✓,"</formula1>
    </dataValidation>
  </dataValidations>
  <pageMargins left="0.5" right="0.5" top="0.6" bottom="0.7" header="0.5" footer="0.5"/>
  <pageSetup orientation="portrait" paperSize="1" fitToHeight="0" fitToWidth="1"/>
  <headerFooter>
    <oddHeader/>
    <oddFooter>&amp;C&amp;9 &amp;K6B6B6B© 2026 CICSC · cic-sc.org · &amp;P of &amp;N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2026-06-06T01:25:56Z</dcterms:created>
  <dcterms:modified xmlns:dcterms="http://purl.org/dc/terms/" xmlns:xsi="http://www.w3.org/2001/XMLSchema-instance" xsi:type="dcterms:W3CDTF">2026-06-06T01:25:56Z</dcterms:modified>
</cp:coreProperties>
</file>